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6915" windowHeight="6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<sst xmlns="http://schemas.openxmlformats.org/spreadsheetml/2006/main" count="27" uniqueCount="27">
  <si>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Rang</t>
  </si>
  <si>
    <t>Nom</t>
  </si>
  <si>
    <t>Cumul</t>
  </si>
  <si>
    <t>P1</t>
  </si>
  <si>
    <t>P2</t>
  </si>
  <si>
    <t>PC</t>
  </si>
  <si>
    <t>% S4</t>
  </si>
  <si>
    <t>MATHIEU Hélène</t>
  </si>
  <si>
    <t>VANEK Ginette</t>
  </si>
  <si>
    <t>DUR Raymond</t>
  </si>
  <si>
    <t>DORTINDEGUEY Jeanne-Marie</t>
  </si>
  <si>
    <t>SICART Hélène</t>
  </si>
  <si>
    <t>CONSTANT Geneciève</t>
  </si>
  <si>
    <t>DUCHEIN Monique</t>
  </si>
  <si>
    <t>POIREY Henriette</t>
  </si>
  <si>
    <t>SATAGNARO Matie</t>
  </si>
  <si>
    <t>MOSSE Christiane</t>
  </si>
  <si>
    <t>BRECHBIEHL Michèle</t>
  </si>
  <si>
    <t>POLGE Jean</t>
  </si>
  <si>
    <t>SABIO Ginette</t>
  </si>
  <si>
    <t>DEFFAUD Josette</t>
  </si>
  <si>
    <t>ESCOFFIER Brigitte</t>
  </si>
  <si>
    <t>MARQUION Mireille</t>
  </si>
  <si>
    <t>MARTELLI Anne-Lise</t>
  </si>
  <si>
    <t>CANCE Simone</t>
  </si>
  <si>
    <t>QUERE Odette</t>
  </si>
  <si>
    <t>TH2 catégoriel CAVAILLON 2 du 13 décembre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</si>
</sst>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9" sqref="I9"/>
    </sheetView>
  </sheetViews>
  <sheetFormatPr defaultColWidth="11.421875" defaultRowHeight="12.75"/>
  <cols>
    <col min="1" max="1" width="4.8515625" style="1" customWidth="1"/>
    <col min="2" max="2" width="27.57421875" style="0" customWidth="1"/>
    <col min="3" max="3" width="6.421875" style="0" customWidth="1"/>
    <col min="4" max="4" width="5.421875" style="0" customWidth="1"/>
    <col min="5" max="5" width="5.57421875" style="0" customWidth="1"/>
    <col min="6" max="6" width="5.28125" style="0" customWidth="1"/>
    <col min="7" max="7" width="6.8515625" style="0" customWidth="1"/>
  </cols>
  <sheetData>
    <row r="1" spans="1:7" ht="20.25" customHeight="1">
      <c r="A1" s="3" t="s">
        <v>26</v>
      </c>
      <c r="B1" s="3"/>
      <c r="C1" s="3"/>
      <c r="D1" s="3"/>
      <c r="E1" s="3"/>
      <c r="F1" s="3"/>
      <c r="G1" s="3"/>
    </row>
    <row r="2" spans="1:7" ht="12.75">
      <c r="A2" s="1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>
        <v>1</v>
      </c>
      <c r="B3" t="s">
        <v>7</v>
      </c>
      <c r="C3">
        <v>1962</v>
      </c>
      <c r="D3">
        <v>930</v>
      </c>
      <c r="E3">
        <v>1032</v>
      </c>
      <c r="F3">
        <v>38</v>
      </c>
      <c r="G3" s="2">
        <v>100</v>
      </c>
    </row>
    <row r="4" spans="1:7" ht="12.75">
      <c r="A4" s="1">
        <v>2</v>
      </c>
      <c r="B4" t="s">
        <v>8</v>
      </c>
      <c r="C4">
        <v>1830</v>
      </c>
      <c r="D4">
        <v>863</v>
      </c>
      <c r="E4">
        <v>967</v>
      </c>
      <c r="F4">
        <v>36</v>
      </c>
      <c r="G4" s="2">
        <f>(7-A4+1)*100/7</f>
        <v>85.71428571428571</v>
      </c>
    </row>
    <row r="5" spans="1:7" ht="12.75">
      <c r="A5" s="1">
        <v>3</v>
      </c>
      <c r="B5" t="s">
        <v>9</v>
      </c>
      <c r="C5">
        <v>1809</v>
      </c>
      <c r="D5">
        <v>867</v>
      </c>
      <c r="E5">
        <v>942</v>
      </c>
      <c r="F5">
        <v>34</v>
      </c>
      <c r="G5" s="2">
        <f>(7-A5+1)*100/7</f>
        <v>71.42857142857143</v>
      </c>
    </row>
    <row r="6" spans="1:7" ht="12.75">
      <c r="A6" s="1">
        <v>4</v>
      </c>
      <c r="B6" t="s">
        <v>10</v>
      </c>
      <c r="C6">
        <v>1785</v>
      </c>
      <c r="D6">
        <v>875</v>
      </c>
      <c r="E6">
        <v>910</v>
      </c>
      <c r="F6">
        <v>32</v>
      </c>
      <c r="G6" s="2">
        <f>(7-A6+1)*100/7</f>
        <v>57.142857142857146</v>
      </c>
    </row>
    <row r="7" spans="1:7" ht="12.75">
      <c r="A7" s="1">
        <v>5</v>
      </c>
      <c r="B7" t="s">
        <v>11</v>
      </c>
      <c r="C7">
        <v>1755</v>
      </c>
      <c r="D7">
        <v>879</v>
      </c>
      <c r="E7">
        <v>876</v>
      </c>
      <c r="F7">
        <v>30</v>
      </c>
      <c r="G7" s="2">
        <f>(7-A7+1)*100/7</f>
        <v>42.857142857142854</v>
      </c>
    </row>
    <row r="8" spans="1:7" ht="12.75">
      <c r="A8" s="1">
        <v>6</v>
      </c>
      <c r="B8" t="s">
        <v>12</v>
      </c>
      <c r="C8">
        <v>1715</v>
      </c>
      <c r="D8">
        <v>848</v>
      </c>
      <c r="E8">
        <v>867</v>
      </c>
      <c r="F8">
        <v>28</v>
      </c>
      <c r="G8" s="2">
        <f>(7-A8+1)*100/7</f>
        <v>28.571428571428573</v>
      </c>
    </row>
    <row r="9" spans="1:7" ht="12.75">
      <c r="A9" s="1">
        <v>7</v>
      </c>
      <c r="B9" t="s">
        <v>13</v>
      </c>
      <c r="C9">
        <v>1673</v>
      </c>
      <c r="D9">
        <v>777</v>
      </c>
      <c r="E9">
        <v>896</v>
      </c>
      <c r="F9">
        <v>26</v>
      </c>
      <c r="G9" s="2">
        <f>(7-A9+1)*100/7</f>
        <v>14.285714285714286</v>
      </c>
    </row>
    <row r="10" spans="1:7" ht="12.75">
      <c r="A10" s="1">
        <v>8</v>
      </c>
      <c r="B10" t="s">
        <v>14</v>
      </c>
      <c r="C10">
        <v>1670</v>
      </c>
      <c r="D10">
        <v>815</v>
      </c>
      <c r="E10">
        <v>855</v>
      </c>
      <c r="F10">
        <v>24</v>
      </c>
      <c r="G10" s="2"/>
    </row>
    <row r="11" spans="1:7" ht="12.75">
      <c r="A11" s="1">
        <v>9</v>
      </c>
      <c r="B11" t="s">
        <v>15</v>
      </c>
      <c r="C11">
        <v>1634</v>
      </c>
      <c r="D11">
        <v>837</v>
      </c>
      <c r="E11">
        <v>797</v>
      </c>
      <c r="F11">
        <v>22</v>
      </c>
      <c r="G11" s="2"/>
    </row>
    <row r="12" spans="1:7" ht="12.75">
      <c r="A12" s="1">
        <v>10</v>
      </c>
      <c r="B12" t="s">
        <v>16</v>
      </c>
      <c r="C12">
        <v>1615</v>
      </c>
      <c r="D12">
        <v>828</v>
      </c>
      <c r="E12">
        <v>787</v>
      </c>
      <c r="F12">
        <v>20</v>
      </c>
      <c r="G12" s="2"/>
    </row>
    <row r="13" spans="1:7" ht="12.75">
      <c r="A13" s="1">
        <v>11</v>
      </c>
      <c r="B13" t="s">
        <v>17</v>
      </c>
      <c r="C13">
        <v>1614</v>
      </c>
      <c r="D13">
        <v>760</v>
      </c>
      <c r="E13">
        <v>854</v>
      </c>
      <c r="F13">
        <v>18</v>
      </c>
      <c r="G13" s="2"/>
    </row>
    <row r="14" spans="1:7" ht="12.75">
      <c r="A14" s="1">
        <v>12</v>
      </c>
      <c r="B14" t="s">
        <v>18</v>
      </c>
      <c r="C14">
        <v>1613</v>
      </c>
      <c r="D14">
        <v>767</v>
      </c>
      <c r="E14">
        <v>846</v>
      </c>
      <c r="F14">
        <v>16</v>
      </c>
      <c r="G14" s="2"/>
    </row>
    <row r="15" spans="1:7" ht="12.75">
      <c r="A15" s="1">
        <v>13</v>
      </c>
      <c r="B15" t="s">
        <v>19</v>
      </c>
      <c r="C15">
        <v>1588</v>
      </c>
      <c r="D15">
        <v>760</v>
      </c>
      <c r="E15">
        <v>828</v>
      </c>
      <c r="F15">
        <v>14</v>
      </c>
      <c r="G15" s="2"/>
    </row>
    <row r="16" spans="1:7" ht="12.75">
      <c r="A16" s="1">
        <v>14</v>
      </c>
      <c r="B16" t="s">
        <v>20</v>
      </c>
      <c r="C16">
        <v>1577</v>
      </c>
      <c r="D16">
        <v>766</v>
      </c>
      <c r="E16">
        <v>811</v>
      </c>
      <c r="F16">
        <v>12</v>
      </c>
      <c r="G16" s="2"/>
    </row>
    <row r="17" spans="1:7" ht="12.75">
      <c r="A17" s="1">
        <v>15</v>
      </c>
      <c r="B17" t="s">
        <v>21</v>
      </c>
      <c r="C17">
        <v>1557</v>
      </c>
      <c r="D17">
        <v>859</v>
      </c>
      <c r="E17">
        <v>698</v>
      </c>
      <c r="F17">
        <v>10</v>
      </c>
      <c r="G17" s="2"/>
    </row>
    <row r="18" spans="1:7" ht="12.75">
      <c r="A18" s="1">
        <v>16</v>
      </c>
      <c r="B18" t="s">
        <v>22</v>
      </c>
      <c r="C18">
        <v>1403</v>
      </c>
      <c r="D18">
        <v>705</v>
      </c>
      <c r="E18">
        <v>698</v>
      </c>
      <c r="F18">
        <v>8</v>
      </c>
      <c r="G18" s="2"/>
    </row>
    <row r="19" spans="1:7" ht="12.75">
      <c r="A19" s="1">
        <v>17</v>
      </c>
      <c r="B19" t="s">
        <v>23</v>
      </c>
      <c r="C19">
        <v>1373</v>
      </c>
      <c r="D19">
        <v>672</v>
      </c>
      <c r="E19">
        <v>701</v>
      </c>
      <c r="F19">
        <v>6</v>
      </c>
      <c r="G19" s="2"/>
    </row>
    <row r="20" spans="1:7" ht="12.75">
      <c r="A20" s="1">
        <v>18</v>
      </c>
      <c r="B20" t="s">
        <v>24</v>
      </c>
      <c r="C20">
        <v>1235</v>
      </c>
      <c r="D20">
        <v>620</v>
      </c>
      <c r="E20">
        <v>615</v>
      </c>
      <c r="F20">
        <v>4</v>
      </c>
      <c r="G20" s="2"/>
    </row>
    <row r="21" spans="1:7" ht="12.75">
      <c r="A21" s="1">
        <v>19</v>
      </c>
      <c r="B21" t="s">
        <v>25</v>
      </c>
      <c r="C21">
        <v>1170</v>
      </c>
      <c r="D21">
        <v>586</v>
      </c>
      <c r="E21">
        <v>584</v>
      </c>
      <c r="F21">
        <v>2</v>
      </c>
      <c r="G21" s="2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</dc:creator>
  <cp:keywords/>
  <dc:description/>
  <cp:lastModifiedBy>Hélène</cp:lastModifiedBy>
  <dcterms:created xsi:type="dcterms:W3CDTF">2011-12-15T16:34:57Z</dcterms:created>
  <dcterms:modified xsi:type="dcterms:W3CDTF">2011-12-15T16:59:44Z</dcterms:modified>
  <cp:category/>
  <cp:version/>
  <cp:contentType/>
  <cp:contentStatus/>
</cp:coreProperties>
</file>